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SENA\Downloads\NORALBA\"/>
    </mc:Choice>
  </mc:AlternateContent>
  <xr:revisionPtr revIDLastSave="0" documentId="13_ncr:1_{0075B886-7BFC-45BE-9892-9E49C32C2913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8" i="2"/>
  <c r="C4" i="2" l="1"/>
  <c r="C5" i="2"/>
  <c r="C6" i="2"/>
  <c r="C7" i="2"/>
  <c r="C9" i="2"/>
  <c r="C10" i="2"/>
  <c r="C11" i="2"/>
  <c r="C12" i="2"/>
  <c r="C13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C15" i="2" l="1"/>
  <c r="G6" i="2"/>
  <c r="G8" i="2"/>
  <c r="G10" i="2"/>
  <c r="G12" i="2"/>
  <c r="G14" i="2"/>
  <c r="G5" i="2"/>
  <c r="G4" i="2"/>
  <c r="G7" i="2"/>
  <c r="G9" i="2"/>
  <c r="G11" i="2"/>
  <c r="G13" i="2"/>
  <c r="K15" i="2"/>
  <c r="G15" i="2" l="1"/>
  <c r="D8" i="2" l="1"/>
  <c r="D7" i="2"/>
  <c r="D5" i="2"/>
  <c r="D11" i="2"/>
  <c r="D4" i="2"/>
  <c r="D9" i="2"/>
  <c r="D13" i="2"/>
  <c r="D3" i="2"/>
  <c r="D10" i="2"/>
  <c r="D6" i="2"/>
  <c r="D12" i="2"/>
  <c r="D14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<sst xmlns="http://schemas.openxmlformats.org/spreadsheetml/2006/main" count="52" uniqueCount="22">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</sst>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6" workbookViewId="0">
      <selection activeCell="D13" sqref="D13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4599511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3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/>
      <c r="C6" s="1">
        <f t="shared" si="0"/>
        <v>0</v>
      </c>
      <c r="D6" s="16">
        <f>C6/$C$15</f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/>
      <c r="C8" s="1">
        <f>ROUND(+$D$2/30*B8,0)</f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/>
      <c r="C9" s="1">
        <f t="shared" si="0"/>
        <v>0</v>
      </c>
      <c r="D9" s="16">
        <f t="shared" si="1"/>
        <v>0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/>
      <c r="C10" s="1">
        <f t="shared" si="0"/>
        <v>0</v>
      </c>
      <c r="D10" s="16">
        <f t="shared" si="1"/>
        <v>0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/>
      <c r="C11" s="1">
        <f t="shared" si="0"/>
        <v>0</v>
      </c>
      <c r="D11" s="16">
        <f t="shared" si="1"/>
        <v>0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4</v>
      </c>
      <c r="C12" s="1">
        <f t="shared" si="0"/>
        <v>613268</v>
      </c>
      <c r="D12" s="16">
        <f t="shared" si="1"/>
        <v>7.8431362518365119E-2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4599511</v>
      </c>
      <c r="D13" s="16">
        <f t="shared" si="1"/>
        <v>0.58823534677858313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17</v>
      </c>
      <c r="C14" s="1">
        <f>ROUND(+$D$2/30*B14,0)-1</f>
        <v>2606389</v>
      </c>
      <c r="D14" s="16">
        <f t="shared" si="1"/>
        <v>0.33333329070305179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51</v>
      </c>
      <c r="C15" s="18">
        <f>ROUND(SUM(C3:C14),0)</f>
        <v>7819168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9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2025-10-27T20:29:59Z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